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20595" windowHeight="8700"/>
  </bookViews>
  <sheets>
    <sheet name="Белояр 06" sheetId="1" r:id="rId1"/>
  </sheets>
  <definedNames>
    <definedName name="_xlnm._FilterDatabase" localSheetId="0" hidden="1">'Белояр 06'!#REF!</definedName>
    <definedName name="_xlnm.Print_Area" localSheetId="0">'Белояр 06'!$A$2:$O$38</definedName>
  </definedNames>
  <calcPr calcId="114210"/>
</workbook>
</file>

<file path=xl/sharedStrings.xml><?xml version="1.0" encoding="utf-8"?>
<sst xmlns="http://schemas.openxmlformats.org/spreadsheetml/2006/main" count="231" uniqueCount="106">
  <si>
    <t>Белоярский район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</si>
  <si>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</si>
  <si>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</si>
  <si>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</si>
  <si>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</si>
  <si>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</si>
  <si>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</si>
  <si>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</si>
  <si>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</si>
  <si>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</si>
  <si>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</si>
  <si>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</si>
  <si>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Наименование объекта недвижимого имущества</t>
  </si>
  <si>
    <t>Площадь, кв. м</t>
  </si>
  <si>
    <t>Год постройки</t>
  </si>
  <si>
    <t>Кадастровая стоимость объекта недвижимости, руб.</t>
  </si>
  <si>
    <t>г Белоярский</t>
  </si>
  <si>
    <t>3-й мкр</t>
  </si>
  <si>
    <t>53</t>
  </si>
  <si>
    <t>Магазин</t>
  </si>
  <si>
    <t>3</t>
  </si>
  <si>
    <t>1-й мкр</t>
  </si>
  <si>
    <t>4</t>
  </si>
  <si>
    <t>ул. Школьная</t>
  </si>
  <si>
    <t>Промзона-2</t>
  </si>
  <si>
    <t>ул. Сухарева</t>
  </si>
  <si>
    <t>ул. Центральная</t>
  </si>
  <si>
    <t>квартал Южный</t>
  </si>
  <si>
    <t>11</t>
  </si>
  <si>
    <t>6-й мкр</t>
  </si>
  <si>
    <t>5А</t>
  </si>
  <si>
    <t>2</t>
  </si>
  <si>
    <t>17</t>
  </si>
  <si>
    <t>15</t>
  </si>
  <si>
    <t>5</t>
  </si>
  <si>
    <t>Нежилое помещение</t>
  </si>
  <si>
    <t>7-й мкр</t>
  </si>
  <si>
    <t>13</t>
  </si>
  <si>
    <t>1</t>
  </si>
  <si>
    <t>27</t>
  </si>
  <si>
    <t>Помещение магазина</t>
  </si>
  <si>
    <t>25</t>
  </si>
  <si>
    <t>12</t>
  </si>
  <si>
    <t>6</t>
  </si>
  <si>
    <t>с Казым</t>
  </si>
  <si>
    <t>ул. Строителей</t>
  </si>
  <si>
    <t>ул. Советская</t>
  </si>
  <si>
    <t>Аптека</t>
  </si>
  <si>
    <t>86:06:0020104:3141</t>
  </si>
  <si>
    <t>ул. Барсукова</t>
  </si>
  <si>
    <t>№1, №3</t>
  </si>
  <si>
    <t>86:06:0020102:1375</t>
  </si>
  <si>
    <t>86:06:0020104:2041</t>
  </si>
  <si>
    <t>1, 2</t>
  </si>
  <si>
    <t>86:06:0020104:557</t>
  </si>
  <si>
    <t>Помещение магазина №14</t>
  </si>
  <si>
    <t>86:06:0020101:2429</t>
  </si>
  <si>
    <t>1А</t>
  </si>
  <si>
    <t>1/1</t>
  </si>
  <si>
    <t>86:06:0020104:284</t>
  </si>
  <si>
    <t>28</t>
  </si>
  <si>
    <t>Магазин "Силуэт"</t>
  </si>
  <si>
    <t>86:06:0020105:852</t>
  </si>
  <si>
    <t>7/1</t>
  </si>
  <si>
    <t>86:06:0020104:3069</t>
  </si>
  <si>
    <t>21, 3, 4</t>
  </si>
  <si>
    <t>86:06:0020104:3100</t>
  </si>
  <si>
    <t>86:06:0020101:1204</t>
  </si>
  <si>
    <t>Магазин №1</t>
  </si>
  <si>
    <t>86:06:0020110:1169</t>
  </si>
  <si>
    <t>86:06:0020104:3134</t>
  </si>
  <si>
    <t>53, 54</t>
  </si>
  <si>
    <t>86:06:0000000:5941</t>
  </si>
  <si>
    <t>86:06:0020102:1156</t>
  </si>
  <si>
    <t>86:06:0020101:1469</t>
  </si>
  <si>
    <t>86:06:0020102:769</t>
  </si>
  <si>
    <t>68</t>
  </si>
  <si>
    <t>86:06:0000000:5528</t>
  </si>
  <si>
    <t>86:06:0020106:649</t>
  </si>
  <si>
    <t>86:06:0020109:1946</t>
  </si>
  <si>
    <t>Нежилое помещение для размещения офиса</t>
  </si>
  <si>
    <t>86:06:0020106:939</t>
  </si>
  <si>
    <t>15/1</t>
  </si>
  <si>
    <t>86:06:0020104:3088</t>
  </si>
  <si>
    <t>квартал Спортивный</t>
  </si>
  <si>
    <t>Магазин №2</t>
  </si>
  <si>
    <t>86:06:0020105:855</t>
  </si>
  <si>
    <t>Нежилое помещение №12</t>
  </si>
  <si>
    <t>86:06:0020104:3135</t>
  </si>
  <si>
    <t>15а</t>
  </si>
  <si>
    <t>86:06:0020104:619</t>
  </si>
  <si>
    <t>86:06:0020106:650</t>
  </si>
  <si>
    <t>86:06:0000000:5563</t>
  </si>
  <si>
    <t>86:06:0020106:919</t>
  </si>
  <si>
    <t>86:06:0000000:5946</t>
  </si>
  <si>
    <t>86:06:0000000:5111</t>
  </si>
  <si>
    <t>Административное здание *административно-управленческого назначения)</t>
  </si>
  <si>
    <t>86:06:0000000:5313</t>
  </si>
  <si>
    <t>Здание: Магазин "Казымец"</t>
  </si>
  <si>
    <t>86:06:0000000:5312</t>
  </si>
  <si>
    <t>Здание: Магазин "Берёзка"</t>
  </si>
  <si>
    <t>86:06:0020101:263</t>
  </si>
  <si>
    <t>Помещение: Магазин</t>
  </si>
  <si>
    <t>86:06:0020101:1203</t>
  </si>
  <si>
    <t>Помещение: Магазин №3</t>
  </si>
  <si>
    <t>Дополнительный список объектов недвижимости, подлежащих включению в Перечень объектов недвижимого имущества, в отношении которых налоговая база определяется на основании кадастровой стоимости, на 2017 год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</si>
</sst>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</numFmts>
  <fonts count="16">
    <font>
      <sz val="12"/>
      <color rgb="FF00000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8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9" fillId="0" borderId="0"/>
    <xf numFmtId="0" fontId="10" fillId="2" borderId="1" applyNumberFormat="0" applyAlignment="0" applyProtection="0"/>
    <xf numFmtId="44" fontId="11" fillId="0" borderId="0" applyFont="0" applyFill="0" applyBorder="0" applyAlignment="0" applyProtection="0"/>
    <xf numFmtId="0" fontId="14" fillId="0" borderId="0"/>
    <xf numFmtId="0" fontId="15" fillId="0" borderId="0"/>
    <xf numFmtId="0" fontId="11" fillId="0" borderId="0"/>
    <xf numFmtId="0" fontId="7" fillId="0" borderId="0"/>
    <xf numFmtId="0" fontId="14" fillId="0" borderId="0"/>
    <xf numFmtId="0" fontId="15" fillId="0" borderId="0"/>
    <xf numFmtId="0" fontId="12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4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/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9" fontId="0" fillId="0" borderId="0" xfId="0" applyNumberFormat="1" applyFill="1"/>
    <xf numFmtId="0" fontId="7" fillId="0" borderId="2" xfId="5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0" fontId="14" fillId="0" borderId="0" xfId="13" applyFill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27">
    <cellStyle name="Excel Built-in Normal" xfId="1"/>
    <cellStyle name="Normal" xfId="0" builtinId="0"/>
    <cellStyle name="Вывод 2" xfId="2"/>
    <cellStyle name="Денежный 2" xfId="3"/>
    <cellStyle name="Обычный 10" xfId="4"/>
    <cellStyle name="Обычный 2" xfId="5"/>
    <cellStyle name="Обычный 2 2" xfId="6"/>
    <cellStyle name="Обычный 2 3" xfId="7"/>
    <cellStyle name="Обычный 3" xfId="8"/>
    <cellStyle name="Обычный 3 2" xfId="9"/>
    <cellStyle name="Обычный 3 3" xfId="10"/>
    <cellStyle name="Обычный 3 4" xfId="11"/>
    <cellStyle name="Обычный 4" xfId="12"/>
    <cellStyle name="Обычный 5" xfId="13"/>
    <cellStyle name="Обычный 5 2" xfId="14"/>
    <cellStyle name="Обычный 5 2 2" xfId="15"/>
    <cellStyle name="Обычный 5 3" xfId="16"/>
    <cellStyle name="Обычный 6" xfId="17"/>
    <cellStyle name="Обычный 6 2" xfId="18"/>
    <cellStyle name="Обычный 7" xfId="19"/>
    <cellStyle name="Обычный 7 2" xfId="20"/>
    <cellStyle name="Обычный 8" xfId="21"/>
    <cellStyle name="Обычный 8 2" xfId="22"/>
    <cellStyle name="Обычный 9" xfId="23"/>
    <cellStyle name="Финансовый 2" xfId="24"/>
    <cellStyle name="Финансовый 2 2" xfId="25"/>
    <cellStyle name="Финансовый 3" xfId="2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9525</xdr:rowOff>
    </xdr:to>
    <xdr:pic>
      <xdr:nvPicPr>
        <xdr:cNvPr id="102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3410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9525</xdr:rowOff>
    </xdr:to>
    <xdr:pic>
      <xdr:nvPicPr>
        <xdr:cNvPr id="102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3410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9525</xdr:rowOff>
    </xdr:to>
    <xdr:pic>
      <xdr:nvPicPr>
        <xdr:cNvPr id="102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3410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29" name="AutoShape 2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3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4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5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6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7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8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09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0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1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2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3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4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5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6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7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8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19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0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1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2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3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4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5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6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7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8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29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0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1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2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3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4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5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6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7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8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39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0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1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2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3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4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5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6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7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8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8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8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9525</xdr:rowOff>
    </xdr:to>
    <xdr:pic>
      <xdr:nvPicPr>
        <xdr:cNvPr id="1483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3410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8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85" name="AutoShape 2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8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8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8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8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49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0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1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2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3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4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5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6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7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8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59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0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1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2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3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4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5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6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7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8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69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0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1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2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3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4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5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6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7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8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79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0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1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2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3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4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5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6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7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8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89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0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1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29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30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31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32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33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34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35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36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37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9525</xdr:rowOff>
    </xdr:to>
    <xdr:sp macro="" textlink="">
      <xdr:nvSpPr>
        <xdr:cNvPr id="1938" name="AutoShape 1" descr="0"/>
        <xdr:cNvSpPr>
          <a:spLocks noChangeAspect="1" noChangeArrowheads="1"/>
        </xdr:cNvSpPr>
      </xdr:nvSpPr>
      <xdr:spPr bwMode="auto">
        <a:xfrm>
          <a:off x="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9525</xdr:rowOff>
    </xdr:to>
    <xdr:pic>
      <xdr:nvPicPr>
        <xdr:cNvPr id="1939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3410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9525</xdr:rowOff>
    </xdr:to>
    <xdr:pic>
      <xdr:nvPicPr>
        <xdr:cNvPr id="194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34100" y="2667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38"/>
  <sheetViews>
    <sheetView tabSelected="1" view="pageBreakPreview" zoomScale="60" zoomScaleNormal="70" workbookViewId="0">
      <pane xSplit="1" ySplit="5" topLeftCell="B6" activePane="bottomRight" state="frozen"/>
      <selection activeCell="E116" sqref="E116"/>
      <selection pane="topRight" activeCell="E116" sqref="E116"/>
      <selection pane="bottomLeft" activeCell="E116" sqref="E116"/>
      <selection pane="bottomRight" activeCell="P9" sqref="P9"/>
    </sheetView>
  </sheetViews>
  <sheetFormatPr defaultColWidth="19" defaultRowHeight="15.75"/>
  <cols>
    <col min="1" max="1" width="5.875" style="4" customWidth="1"/>
    <col min="2" max="2" width="20" style="4" customWidth="1"/>
    <col min="3" max="3" width="19.25" style="4" customWidth="1"/>
    <col min="4" max="4" width="12.875" style="2" customWidth="1"/>
    <col min="5" max="5" width="11.375" style="1" customWidth="1"/>
    <col min="6" max="6" width="11.125" style="1" customWidth="1"/>
    <col min="7" max="7" width="12" style="16" customWidth="1"/>
    <col min="8" max="8" width="9.625" style="17" customWidth="1"/>
    <col min="9" max="9" width="8.25" style="4" customWidth="1"/>
    <col min="10" max="10" width="8.625" style="4" customWidth="1"/>
    <col min="11" max="11" width="7.125" style="17" customWidth="1"/>
    <col min="12" max="12" width="15.875" style="4" customWidth="1"/>
    <col min="13" max="13" width="11" style="3" customWidth="1"/>
    <col min="14" max="14" width="8" style="2" customWidth="1"/>
    <col min="15" max="15" width="15.5" style="4" customWidth="1"/>
    <col min="16" max="16384" width="19" style="4"/>
  </cols>
  <sheetData>
    <row r="1" spans="1:15" s="26" customFormat="1" ht="59.25" customHeight="1">
      <c r="B1" s="29" t="s">
        <v>105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18.7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37.5">
      <c r="A3" s="5"/>
      <c r="B3" s="5"/>
      <c r="C3" s="6" t="s">
        <v>0</v>
      </c>
      <c r="D3" s="5"/>
      <c r="E3" s="5"/>
      <c r="F3" s="5"/>
      <c r="G3" s="5"/>
      <c r="H3" s="7"/>
      <c r="I3" s="5"/>
      <c r="J3" s="5"/>
      <c r="K3" s="7"/>
      <c r="L3" s="8"/>
      <c r="M3" s="9"/>
      <c r="N3" s="5"/>
      <c r="O3" s="5"/>
    </row>
    <row r="4" spans="1:15">
      <c r="A4" s="5"/>
      <c r="B4" s="5"/>
      <c r="C4" s="5"/>
      <c r="D4" s="5"/>
      <c r="E4" s="5"/>
      <c r="F4" s="5"/>
      <c r="G4" s="5"/>
      <c r="H4" s="7"/>
      <c r="I4" s="5"/>
      <c r="J4" s="5"/>
      <c r="K4" s="7"/>
      <c r="L4" s="5"/>
      <c r="M4" s="9"/>
      <c r="N4" s="5"/>
      <c r="O4" s="5"/>
    </row>
    <row r="5" spans="1:15" s="16" customFormat="1" ht="78.75">
      <c r="A5" s="10" t="s">
        <v>1</v>
      </c>
      <c r="B5" s="10" t="s">
        <v>2</v>
      </c>
      <c r="C5" s="11" t="s">
        <v>3</v>
      </c>
      <c r="D5" s="12" t="s">
        <v>4</v>
      </c>
      <c r="E5" s="10" t="s">
        <v>5</v>
      </c>
      <c r="F5" s="10" t="s">
        <v>6</v>
      </c>
      <c r="G5" s="10" t="s">
        <v>7</v>
      </c>
      <c r="H5" s="13" t="s">
        <v>8</v>
      </c>
      <c r="I5" s="10" t="s">
        <v>9</v>
      </c>
      <c r="J5" s="10" t="s">
        <v>10</v>
      </c>
      <c r="K5" s="13" t="s">
        <v>11</v>
      </c>
      <c r="L5" s="10" t="s">
        <v>12</v>
      </c>
      <c r="M5" s="14" t="s">
        <v>13</v>
      </c>
      <c r="N5" s="10" t="s">
        <v>14</v>
      </c>
      <c r="O5" s="15" t="s">
        <v>15</v>
      </c>
    </row>
    <row r="6" spans="1:15" s="16" customFormat="1" ht="31.5">
      <c r="A6" s="18">
        <v>1</v>
      </c>
      <c r="B6" s="19"/>
      <c r="C6" s="19" t="s">
        <v>48</v>
      </c>
      <c r="D6" s="19" t="s">
        <v>0</v>
      </c>
      <c r="E6" s="20" t="s">
        <v>16</v>
      </c>
      <c r="F6" s="19"/>
      <c r="G6" s="19" t="s">
        <v>49</v>
      </c>
      <c r="H6" s="21"/>
      <c r="I6" s="22"/>
      <c r="J6" s="19" t="s">
        <v>50</v>
      </c>
      <c r="K6" s="21">
        <v>2</v>
      </c>
      <c r="L6" s="19" t="s">
        <v>35</v>
      </c>
      <c r="M6" s="23">
        <v>1206.9000000000001</v>
      </c>
      <c r="N6" s="19"/>
      <c r="O6" s="24">
        <v>23309101.079999998</v>
      </c>
    </row>
    <row r="7" spans="1:15" s="16" customFormat="1" ht="31.5">
      <c r="A7" s="18">
        <v>2</v>
      </c>
      <c r="B7" s="19" t="s">
        <v>51</v>
      </c>
      <c r="D7" s="19" t="s">
        <v>0</v>
      </c>
      <c r="E7" s="20" t="s">
        <v>16</v>
      </c>
      <c r="F7" s="19"/>
      <c r="G7" s="19" t="s">
        <v>29</v>
      </c>
      <c r="H7" s="21" t="s">
        <v>37</v>
      </c>
      <c r="I7" s="22"/>
      <c r="J7" s="19"/>
      <c r="K7" s="21"/>
      <c r="L7" s="19" t="s">
        <v>19</v>
      </c>
      <c r="M7" s="23">
        <v>122.5</v>
      </c>
      <c r="N7" s="19"/>
      <c r="O7" s="24">
        <v>3049892.94</v>
      </c>
    </row>
    <row r="8" spans="1:15" s="16" customFormat="1" ht="31.5">
      <c r="A8" s="18">
        <v>3</v>
      </c>
      <c r="B8" s="19"/>
      <c r="C8" s="19" t="s">
        <v>52</v>
      </c>
      <c r="D8" s="19" t="s">
        <v>0</v>
      </c>
      <c r="E8" s="20" t="s">
        <v>16</v>
      </c>
      <c r="F8" s="19"/>
      <c r="G8" s="19" t="s">
        <v>17</v>
      </c>
      <c r="H8" s="21" t="s">
        <v>43</v>
      </c>
      <c r="I8" s="22"/>
      <c r="J8" s="19"/>
      <c r="K8" s="21" t="s">
        <v>53</v>
      </c>
      <c r="L8" s="19" t="s">
        <v>35</v>
      </c>
      <c r="M8" s="23">
        <v>100.3</v>
      </c>
      <c r="N8" s="19"/>
      <c r="O8" s="24">
        <v>1929272.93</v>
      </c>
    </row>
    <row r="9" spans="1:15" s="16" customFormat="1" ht="31.5">
      <c r="A9" s="18">
        <v>4</v>
      </c>
      <c r="B9" s="19"/>
      <c r="C9" s="19" t="s">
        <v>54</v>
      </c>
      <c r="D9" s="19" t="s">
        <v>0</v>
      </c>
      <c r="E9" s="20" t="s">
        <v>16</v>
      </c>
      <c r="F9" s="19"/>
      <c r="G9" s="19" t="s">
        <v>17</v>
      </c>
      <c r="H9" s="21" t="s">
        <v>33</v>
      </c>
      <c r="I9" s="22"/>
      <c r="J9" s="19"/>
      <c r="K9" s="21"/>
      <c r="L9" s="19" t="s">
        <v>55</v>
      </c>
      <c r="M9" s="23">
        <v>143.30000000000001</v>
      </c>
      <c r="N9" s="19"/>
      <c r="O9" s="24">
        <v>2919740.63</v>
      </c>
    </row>
    <row r="10" spans="1:15" s="16" customFormat="1" ht="31.5">
      <c r="A10" s="18">
        <v>5</v>
      </c>
      <c r="B10" s="19"/>
      <c r="C10" s="19" t="s">
        <v>56</v>
      </c>
      <c r="D10" s="19" t="s">
        <v>0</v>
      </c>
      <c r="E10" s="20" t="s">
        <v>16</v>
      </c>
      <c r="F10" s="19"/>
      <c r="G10" s="19" t="s">
        <v>21</v>
      </c>
      <c r="H10" s="21" t="s">
        <v>57</v>
      </c>
      <c r="I10" s="22"/>
      <c r="J10" s="19"/>
      <c r="K10" s="21" t="s">
        <v>58</v>
      </c>
      <c r="L10" s="19" t="s">
        <v>40</v>
      </c>
      <c r="M10" s="23">
        <v>181.7</v>
      </c>
      <c r="N10" s="19"/>
      <c r="O10" s="24">
        <v>3105707.25</v>
      </c>
    </row>
    <row r="11" spans="1:15" s="16" customFormat="1" ht="31.5">
      <c r="A11" s="18">
        <v>6</v>
      </c>
      <c r="B11" s="19" t="s">
        <v>59</v>
      </c>
      <c r="D11" s="19" t="s">
        <v>0</v>
      </c>
      <c r="E11" s="20" t="s">
        <v>16</v>
      </c>
      <c r="F11" s="19"/>
      <c r="G11" s="19" t="s">
        <v>17</v>
      </c>
      <c r="H11" s="21" t="s">
        <v>60</v>
      </c>
      <c r="I11" s="22"/>
      <c r="J11" s="19"/>
      <c r="K11" s="21"/>
      <c r="L11" s="19" t="s">
        <v>61</v>
      </c>
      <c r="M11" s="23">
        <v>177.1</v>
      </c>
      <c r="N11" s="19">
        <v>2003</v>
      </c>
      <c r="O11" s="24">
        <v>1532901.45</v>
      </c>
    </row>
    <row r="12" spans="1:15" s="16" customFormat="1" ht="31.5">
      <c r="A12" s="18">
        <v>7</v>
      </c>
      <c r="B12" s="19"/>
      <c r="C12" s="19" t="s">
        <v>62</v>
      </c>
      <c r="D12" s="19" t="s">
        <v>0</v>
      </c>
      <c r="E12" s="20" t="s">
        <v>16</v>
      </c>
      <c r="F12" s="19"/>
      <c r="G12" s="19" t="s">
        <v>23</v>
      </c>
      <c r="H12" s="21" t="s">
        <v>22</v>
      </c>
      <c r="I12" s="22"/>
      <c r="J12" s="19"/>
      <c r="K12" s="21" t="s">
        <v>63</v>
      </c>
      <c r="L12" s="19" t="s">
        <v>35</v>
      </c>
      <c r="M12" s="23">
        <v>127.9</v>
      </c>
      <c r="N12" s="19"/>
      <c r="O12" s="24">
        <v>1889848.41</v>
      </c>
    </row>
    <row r="13" spans="1:15" s="16" customFormat="1" ht="31.5">
      <c r="A13" s="18">
        <v>8</v>
      </c>
      <c r="B13" s="19"/>
      <c r="C13" s="19" t="s">
        <v>64</v>
      </c>
      <c r="D13" s="19" t="s">
        <v>0</v>
      </c>
      <c r="E13" s="20" t="s">
        <v>16</v>
      </c>
      <c r="F13" s="19"/>
      <c r="G13" s="19" t="s">
        <v>17</v>
      </c>
      <c r="H13" s="21" t="s">
        <v>28</v>
      </c>
      <c r="I13" s="22"/>
      <c r="J13" s="19"/>
      <c r="K13" s="21" t="s">
        <v>65</v>
      </c>
      <c r="L13" s="19" t="s">
        <v>35</v>
      </c>
      <c r="M13" s="23">
        <v>145.80000000000001</v>
      </c>
      <c r="N13" s="19"/>
      <c r="O13" s="25"/>
    </row>
    <row r="14" spans="1:15" s="16" customFormat="1" ht="31.5">
      <c r="A14" s="18">
        <v>9</v>
      </c>
      <c r="B14" s="19"/>
      <c r="C14" s="19" t="s">
        <v>66</v>
      </c>
      <c r="D14" s="19" t="s">
        <v>0</v>
      </c>
      <c r="E14" s="20" t="s">
        <v>16</v>
      </c>
      <c r="F14" s="19"/>
      <c r="G14" s="19" t="s">
        <v>17</v>
      </c>
      <c r="H14" s="21" t="s">
        <v>43</v>
      </c>
      <c r="I14" s="22"/>
      <c r="J14" s="19"/>
      <c r="K14" s="21" t="s">
        <v>18</v>
      </c>
      <c r="L14" s="19" t="s">
        <v>35</v>
      </c>
      <c r="M14" s="23">
        <v>137.69999999999999</v>
      </c>
      <c r="N14" s="19"/>
      <c r="O14" s="24">
        <v>2659427.64</v>
      </c>
    </row>
    <row r="15" spans="1:15" s="16" customFormat="1" ht="31.5">
      <c r="A15" s="18">
        <v>10</v>
      </c>
      <c r="B15" s="19"/>
      <c r="C15" s="19" t="s">
        <v>67</v>
      </c>
      <c r="D15" s="19" t="s">
        <v>0</v>
      </c>
      <c r="E15" s="20" t="s">
        <v>16</v>
      </c>
      <c r="F15" s="19"/>
      <c r="G15" s="19" t="s">
        <v>21</v>
      </c>
      <c r="H15" s="21" t="s">
        <v>33</v>
      </c>
      <c r="I15" s="22"/>
      <c r="J15" s="19"/>
      <c r="K15" s="21" t="s">
        <v>38</v>
      </c>
      <c r="L15" s="19" t="s">
        <v>68</v>
      </c>
      <c r="M15" s="23">
        <v>189</v>
      </c>
      <c r="N15" s="19"/>
      <c r="O15" s="24">
        <v>1301621.5</v>
      </c>
    </row>
    <row r="16" spans="1:15" s="16" customFormat="1" ht="31.5">
      <c r="A16" s="18">
        <v>11</v>
      </c>
      <c r="B16" s="19"/>
      <c r="C16" s="19" t="s">
        <v>69</v>
      </c>
      <c r="D16" s="19" t="s">
        <v>0</v>
      </c>
      <c r="E16" s="20" t="s">
        <v>16</v>
      </c>
      <c r="F16" s="19"/>
      <c r="G16" s="19" t="s">
        <v>26</v>
      </c>
      <c r="H16" s="21" t="s">
        <v>33</v>
      </c>
      <c r="I16" s="22"/>
      <c r="J16" s="19"/>
      <c r="K16" s="21" t="s">
        <v>31</v>
      </c>
      <c r="L16" s="19" t="s">
        <v>35</v>
      </c>
      <c r="M16" s="23">
        <v>81.400000000000006</v>
      </c>
      <c r="N16" s="19"/>
      <c r="O16" s="24">
        <v>1775032.82</v>
      </c>
    </row>
    <row r="17" spans="1:15" s="16" customFormat="1" ht="31.5">
      <c r="A17" s="18">
        <v>12</v>
      </c>
      <c r="B17" s="19"/>
      <c r="C17" s="19" t="s">
        <v>70</v>
      </c>
      <c r="D17" s="19" t="s">
        <v>0</v>
      </c>
      <c r="E17" s="20" t="s">
        <v>16</v>
      </c>
      <c r="F17" s="19"/>
      <c r="G17" s="19" t="s">
        <v>17</v>
      </c>
      <c r="H17" s="21" t="s">
        <v>41</v>
      </c>
      <c r="I17" s="22"/>
      <c r="J17" s="19"/>
      <c r="K17" s="21" t="s">
        <v>71</v>
      </c>
      <c r="L17" s="19" t="s">
        <v>35</v>
      </c>
      <c r="M17" s="23">
        <v>103.4</v>
      </c>
      <c r="N17" s="19"/>
      <c r="O17" s="24">
        <v>1996984.88</v>
      </c>
    </row>
    <row r="18" spans="1:15" s="16" customFormat="1" ht="31.5">
      <c r="A18" s="18">
        <v>13</v>
      </c>
      <c r="B18" s="19"/>
      <c r="C18" s="19" t="s">
        <v>72</v>
      </c>
      <c r="D18" s="19" t="s">
        <v>0</v>
      </c>
      <c r="E18" s="20" t="s">
        <v>16</v>
      </c>
      <c r="F18" s="19"/>
      <c r="G18" s="19" t="s">
        <v>21</v>
      </c>
      <c r="H18" s="21" t="s">
        <v>37</v>
      </c>
      <c r="I18" s="22"/>
      <c r="J18" s="19"/>
      <c r="K18" s="21"/>
      <c r="L18" s="19" t="s">
        <v>19</v>
      </c>
      <c r="M18" s="23">
        <v>124.3</v>
      </c>
      <c r="N18" s="19"/>
      <c r="O18" s="24">
        <v>103636.37</v>
      </c>
    </row>
    <row r="19" spans="1:15" s="16" customFormat="1" ht="31.5">
      <c r="A19" s="18">
        <v>14</v>
      </c>
      <c r="B19" s="19"/>
      <c r="C19" s="19" t="s">
        <v>73</v>
      </c>
      <c r="D19" s="19" t="s">
        <v>0</v>
      </c>
      <c r="E19" s="20" t="s">
        <v>16</v>
      </c>
      <c r="F19" s="19"/>
      <c r="G19" s="19" t="s">
        <v>36</v>
      </c>
      <c r="H19" s="21" t="s">
        <v>43</v>
      </c>
      <c r="I19" s="22"/>
      <c r="J19" s="19"/>
      <c r="K19" s="21" t="s">
        <v>38</v>
      </c>
      <c r="L19" s="19" t="s">
        <v>35</v>
      </c>
      <c r="M19" s="23">
        <v>151.69999999999999</v>
      </c>
      <c r="N19" s="19"/>
      <c r="O19" s="24">
        <v>1284573.83</v>
      </c>
    </row>
    <row r="20" spans="1:15" s="16" customFormat="1" ht="31.5">
      <c r="A20" s="18">
        <v>15</v>
      </c>
      <c r="B20" s="19"/>
      <c r="C20" s="19" t="s">
        <v>74</v>
      </c>
      <c r="D20" s="19" t="s">
        <v>0</v>
      </c>
      <c r="E20" s="20" t="s">
        <v>16</v>
      </c>
      <c r="F20" s="19"/>
      <c r="G20" s="19" t="s">
        <v>21</v>
      </c>
      <c r="H20" s="21" t="s">
        <v>37</v>
      </c>
      <c r="I20" s="22"/>
      <c r="J20" s="19"/>
      <c r="K20" s="21"/>
      <c r="L20" s="19" t="s">
        <v>19</v>
      </c>
      <c r="M20" s="23">
        <v>195</v>
      </c>
      <c r="N20" s="19"/>
      <c r="O20" s="24">
        <v>6262516.6500000004</v>
      </c>
    </row>
    <row r="21" spans="1:15" s="16" customFormat="1" ht="31.5">
      <c r="A21" s="18">
        <v>16</v>
      </c>
      <c r="B21" s="19"/>
      <c r="C21" s="19" t="s">
        <v>75</v>
      </c>
      <c r="D21" s="19" t="s">
        <v>0</v>
      </c>
      <c r="E21" s="20" t="s">
        <v>16</v>
      </c>
      <c r="F21" s="19"/>
      <c r="G21" s="19" t="s">
        <v>36</v>
      </c>
      <c r="H21" s="21" t="s">
        <v>22</v>
      </c>
      <c r="I21" s="22"/>
      <c r="J21" s="19"/>
      <c r="K21" s="21" t="s">
        <v>76</v>
      </c>
      <c r="L21" s="19" t="s">
        <v>35</v>
      </c>
      <c r="M21" s="23">
        <v>119.5</v>
      </c>
      <c r="N21" s="19"/>
      <c r="O21" s="24">
        <v>2980067.1</v>
      </c>
    </row>
    <row r="22" spans="1:15" s="16" customFormat="1" ht="31.5">
      <c r="A22" s="18">
        <v>17</v>
      </c>
      <c r="B22" s="19"/>
      <c r="C22" s="19" t="s">
        <v>77</v>
      </c>
      <c r="D22" s="19" t="s">
        <v>0</v>
      </c>
      <c r="E22" s="20" t="s">
        <v>16</v>
      </c>
      <c r="F22" s="19"/>
      <c r="G22" s="19" t="s">
        <v>21</v>
      </c>
      <c r="H22" s="21" t="s">
        <v>37</v>
      </c>
      <c r="I22" s="22"/>
      <c r="J22" s="19"/>
      <c r="K22" s="21"/>
      <c r="L22" s="19" t="s">
        <v>19</v>
      </c>
      <c r="M22" s="23">
        <v>139.4</v>
      </c>
      <c r="N22" s="19"/>
      <c r="O22" s="24">
        <v>145884.89000000001</v>
      </c>
    </row>
    <row r="23" spans="1:15" s="16" customFormat="1" ht="31.5">
      <c r="A23" s="18">
        <v>18</v>
      </c>
      <c r="B23" s="19"/>
      <c r="C23" s="19" t="s">
        <v>78</v>
      </c>
      <c r="D23" s="19" t="s">
        <v>0</v>
      </c>
      <c r="E23" s="20" t="s">
        <v>16</v>
      </c>
      <c r="F23" s="19"/>
      <c r="G23" s="19" t="s">
        <v>27</v>
      </c>
      <c r="H23" s="21" t="s">
        <v>28</v>
      </c>
      <c r="I23" s="22"/>
      <c r="J23" s="19"/>
      <c r="K23" s="21" t="s">
        <v>20</v>
      </c>
      <c r="L23" s="19" t="s">
        <v>19</v>
      </c>
      <c r="M23" s="23">
        <v>162.4</v>
      </c>
      <c r="N23" s="19"/>
      <c r="O23" s="24">
        <v>5089496.21</v>
      </c>
    </row>
    <row r="24" spans="1:15" s="16" customFormat="1" ht="63">
      <c r="A24" s="18">
        <v>19</v>
      </c>
      <c r="B24" s="19"/>
      <c r="C24" s="19" t="s">
        <v>79</v>
      </c>
      <c r="D24" s="19" t="s">
        <v>0</v>
      </c>
      <c r="E24" s="20" t="s">
        <v>16</v>
      </c>
      <c r="F24" s="19"/>
      <c r="G24" s="19" t="s">
        <v>25</v>
      </c>
      <c r="H24" s="21" t="s">
        <v>38</v>
      </c>
      <c r="I24" s="22"/>
      <c r="J24" s="19"/>
      <c r="K24" s="21" t="s">
        <v>38</v>
      </c>
      <c r="L24" s="19" t="s">
        <v>80</v>
      </c>
      <c r="M24" s="23">
        <v>87.9</v>
      </c>
      <c r="N24" s="19"/>
      <c r="O24" s="24">
        <v>406475.09</v>
      </c>
    </row>
    <row r="25" spans="1:15" s="16" customFormat="1" ht="31.5">
      <c r="A25" s="18">
        <v>20</v>
      </c>
      <c r="B25" s="19"/>
      <c r="C25" s="19" t="s">
        <v>81</v>
      </c>
      <c r="D25" s="19" t="s">
        <v>0</v>
      </c>
      <c r="E25" s="20" t="s">
        <v>16</v>
      </c>
      <c r="F25" s="19"/>
      <c r="G25" s="19" t="s">
        <v>21</v>
      </c>
      <c r="H25" s="21" t="s">
        <v>82</v>
      </c>
      <c r="I25" s="22"/>
      <c r="J25" s="19"/>
      <c r="K25" s="21"/>
      <c r="L25" s="19" t="s">
        <v>35</v>
      </c>
      <c r="M25" s="23">
        <v>86.6</v>
      </c>
      <c r="N25" s="19"/>
      <c r="O25" s="24">
        <v>2434525.1800000002</v>
      </c>
    </row>
    <row r="26" spans="1:15" s="16" customFormat="1" ht="31.5">
      <c r="A26" s="18">
        <v>21</v>
      </c>
      <c r="B26" s="19"/>
      <c r="C26" s="19" t="s">
        <v>83</v>
      </c>
      <c r="D26" s="19" t="s">
        <v>0</v>
      </c>
      <c r="E26" s="20" t="s">
        <v>16</v>
      </c>
      <c r="F26" s="19"/>
      <c r="G26" s="19" t="s">
        <v>84</v>
      </c>
      <c r="H26" s="21" t="s">
        <v>22</v>
      </c>
      <c r="I26" s="22"/>
      <c r="J26" s="19"/>
      <c r="K26" s="21" t="s">
        <v>31</v>
      </c>
      <c r="L26" s="19" t="s">
        <v>85</v>
      </c>
      <c r="M26" s="23">
        <v>85.1</v>
      </c>
      <c r="N26" s="19"/>
      <c r="O26" s="24">
        <v>2691798.1</v>
      </c>
    </row>
    <row r="27" spans="1:15" s="16" customFormat="1" ht="31.5">
      <c r="A27" s="18">
        <v>22</v>
      </c>
      <c r="B27" s="19"/>
      <c r="C27" s="19" t="s">
        <v>86</v>
      </c>
      <c r="D27" s="19" t="s">
        <v>0</v>
      </c>
      <c r="E27" s="20" t="s">
        <v>16</v>
      </c>
      <c r="F27" s="19"/>
      <c r="G27" s="19" t="s">
        <v>23</v>
      </c>
      <c r="H27" s="21" t="s">
        <v>22</v>
      </c>
      <c r="I27" s="22"/>
      <c r="J27" s="19"/>
      <c r="K27" s="21" t="s">
        <v>42</v>
      </c>
      <c r="L27" s="19" t="s">
        <v>87</v>
      </c>
      <c r="M27" s="23">
        <v>98.8</v>
      </c>
      <c r="N27" s="19"/>
      <c r="O27" s="24">
        <v>1459867.27</v>
      </c>
    </row>
    <row r="28" spans="1:15" s="16" customFormat="1" ht="31.5">
      <c r="A28" s="18">
        <v>23</v>
      </c>
      <c r="B28" s="19"/>
      <c r="C28" s="19" t="s">
        <v>88</v>
      </c>
      <c r="D28" s="19" t="s">
        <v>0</v>
      </c>
      <c r="E28" s="20" t="s">
        <v>16</v>
      </c>
      <c r="F28" s="19"/>
      <c r="G28" s="19" t="s">
        <v>45</v>
      </c>
      <c r="H28" s="21" t="s">
        <v>89</v>
      </c>
      <c r="I28" s="22"/>
      <c r="J28" s="19"/>
      <c r="K28" s="21" t="s">
        <v>58</v>
      </c>
      <c r="L28" s="19" t="s">
        <v>35</v>
      </c>
      <c r="M28" s="23">
        <v>199.8</v>
      </c>
      <c r="N28" s="19"/>
      <c r="O28" s="24">
        <v>3858777.36</v>
      </c>
    </row>
    <row r="29" spans="1:15" s="16" customFormat="1" ht="31.5">
      <c r="A29" s="18">
        <v>24</v>
      </c>
      <c r="B29" s="19"/>
      <c r="C29" s="19" t="s">
        <v>90</v>
      </c>
      <c r="D29" s="19" t="s">
        <v>0</v>
      </c>
      <c r="E29" s="20" t="s">
        <v>16</v>
      </c>
      <c r="F29" s="19"/>
      <c r="G29" s="19" t="s">
        <v>17</v>
      </c>
      <c r="H29" s="21" t="s">
        <v>32</v>
      </c>
      <c r="I29" s="22"/>
      <c r="J29" s="19"/>
      <c r="K29" s="21"/>
      <c r="L29" s="19" t="s">
        <v>19</v>
      </c>
      <c r="M29" s="23">
        <v>113.5</v>
      </c>
      <c r="N29" s="19"/>
      <c r="O29" s="24">
        <v>2184258.0699999998</v>
      </c>
    </row>
    <row r="30" spans="1:15" s="16" customFormat="1" ht="31.5">
      <c r="A30" s="18">
        <v>25</v>
      </c>
      <c r="B30" s="19"/>
      <c r="C30" s="19" t="s">
        <v>91</v>
      </c>
      <c r="D30" s="19" t="s">
        <v>0</v>
      </c>
      <c r="E30" s="20" t="s">
        <v>16</v>
      </c>
      <c r="F30" s="19"/>
      <c r="G30" s="19" t="s">
        <v>27</v>
      </c>
      <c r="H30" s="21" t="s">
        <v>28</v>
      </c>
      <c r="I30" s="22"/>
      <c r="J30" s="19"/>
      <c r="K30" s="21" t="s">
        <v>22</v>
      </c>
      <c r="L30" s="19" t="s">
        <v>19</v>
      </c>
      <c r="M30" s="23">
        <v>161.5</v>
      </c>
      <c r="N30" s="19"/>
      <c r="O30" s="24">
        <v>5061290.87</v>
      </c>
    </row>
    <row r="31" spans="1:15" s="16" customFormat="1" ht="31.5">
      <c r="A31" s="18">
        <v>26</v>
      </c>
      <c r="B31" s="19"/>
      <c r="C31" s="19" t="s">
        <v>92</v>
      </c>
      <c r="D31" s="19" t="s">
        <v>0</v>
      </c>
      <c r="E31" s="20" t="s">
        <v>16</v>
      </c>
      <c r="F31" s="19"/>
      <c r="G31" s="19" t="s">
        <v>21</v>
      </c>
      <c r="H31" s="21" t="s">
        <v>30</v>
      </c>
      <c r="I31" s="22"/>
      <c r="J31" s="19"/>
      <c r="K31" s="21"/>
      <c r="L31" s="19" t="s">
        <v>40</v>
      </c>
      <c r="M31" s="23">
        <v>133.65</v>
      </c>
      <c r="N31" s="19"/>
      <c r="O31" s="24">
        <v>139919.72</v>
      </c>
    </row>
    <row r="32" spans="1:15" s="16" customFormat="1" ht="31.5">
      <c r="A32" s="18">
        <v>27</v>
      </c>
      <c r="B32" s="19"/>
      <c r="C32" s="19" t="s">
        <v>93</v>
      </c>
      <c r="D32" s="19" t="s">
        <v>0</v>
      </c>
      <c r="E32" s="20" t="s">
        <v>16</v>
      </c>
      <c r="F32" s="19"/>
      <c r="G32" s="19" t="s">
        <v>21</v>
      </c>
      <c r="H32" s="21" t="s">
        <v>82</v>
      </c>
      <c r="I32" s="22"/>
      <c r="J32" s="19"/>
      <c r="K32" s="21"/>
      <c r="L32" s="19" t="s">
        <v>35</v>
      </c>
      <c r="M32" s="23">
        <v>141.9</v>
      </c>
      <c r="N32" s="19"/>
      <c r="O32" s="24">
        <v>3989135.37</v>
      </c>
    </row>
    <row r="33" spans="1:15" s="16" customFormat="1" ht="31.5">
      <c r="A33" s="18">
        <v>28</v>
      </c>
      <c r="B33" s="19"/>
      <c r="C33" s="19" t="s">
        <v>94</v>
      </c>
      <c r="D33" s="19" t="s">
        <v>0</v>
      </c>
      <c r="E33" s="20" t="s">
        <v>16</v>
      </c>
      <c r="F33" s="19"/>
      <c r="G33" s="19" t="s">
        <v>29</v>
      </c>
      <c r="H33" s="21" t="s">
        <v>37</v>
      </c>
      <c r="I33" s="22"/>
      <c r="J33" s="19"/>
      <c r="K33" s="21"/>
      <c r="L33" s="19" t="s">
        <v>47</v>
      </c>
      <c r="M33" s="23">
        <v>82</v>
      </c>
      <c r="N33" s="19"/>
      <c r="O33" s="24">
        <v>85814.64</v>
      </c>
    </row>
    <row r="34" spans="1:15" s="16" customFormat="1" ht="94.5">
      <c r="A34" s="18">
        <v>29</v>
      </c>
      <c r="B34" s="19" t="s">
        <v>95</v>
      </c>
      <c r="C34" s="19"/>
      <c r="D34" s="19" t="s">
        <v>0</v>
      </c>
      <c r="E34" s="20" t="s">
        <v>16</v>
      </c>
      <c r="F34" s="19"/>
      <c r="G34" s="19" t="s">
        <v>24</v>
      </c>
      <c r="H34" s="21" t="s">
        <v>34</v>
      </c>
      <c r="I34" s="22"/>
      <c r="J34" s="19"/>
      <c r="K34" s="21"/>
      <c r="L34" s="19" t="s">
        <v>96</v>
      </c>
      <c r="M34" s="23">
        <v>697.9</v>
      </c>
      <c r="N34" s="19"/>
      <c r="O34" s="24">
        <v>2073258.51</v>
      </c>
    </row>
    <row r="35" spans="1:15" s="16" customFormat="1" ht="31.5">
      <c r="A35" s="18">
        <v>30</v>
      </c>
      <c r="B35" s="19" t="s">
        <v>97</v>
      </c>
      <c r="C35" s="19"/>
      <c r="D35" s="19" t="s">
        <v>0</v>
      </c>
      <c r="E35" s="20"/>
      <c r="F35" s="19" t="s">
        <v>44</v>
      </c>
      <c r="G35" s="19" t="s">
        <v>46</v>
      </c>
      <c r="H35" s="21" t="s">
        <v>22</v>
      </c>
      <c r="I35" s="22"/>
      <c r="J35" s="19"/>
      <c r="K35" s="21"/>
      <c r="L35" s="19" t="s">
        <v>98</v>
      </c>
      <c r="M35" s="23">
        <v>82.1</v>
      </c>
      <c r="N35" s="19"/>
      <c r="O35" s="24">
        <v>243895.29</v>
      </c>
    </row>
    <row r="36" spans="1:15" s="16" customFormat="1" ht="31.5">
      <c r="A36" s="18">
        <v>31</v>
      </c>
      <c r="B36" s="19" t="s">
        <v>99</v>
      </c>
      <c r="C36" s="19"/>
      <c r="D36" s="19" t="s">
        <v>0</v>
      </c>
      <c r="E36" s="20"/>
      <c r="F36" s="19" t="s">
        <v>44</v>
      </c>
      <c r="G36" s="19" t="s">
        <v>46</v>
      </c>
      <c r="H36" s="21" t="s">
        <v>39</v>
      </c>
      <c r="I36" s="22"/>
      <c r="J36" s="19"/>
      <c r="K36" s="21"/>
      <c r="L36" s="19" t="s">
        <v>100</v>
      </c>
      <c r="M36" s="23">
        <v>81.900000000000006</v>
      </c>
      <c r="N36" s="19"/>
      <c r="O36" s="24">
        <v>243301.15</v>
      </c>
    </row>
    <row r="37" spans="1:15" s="16" customFormat="1" ht="31.5">
      <c r="A37" s="18">
        <v>32</v>
      </c>
      <c r="C37" s="19" t="s">
        <v>101</v>
      </c>
      <c r="D37" s="19" t="s">
        <v>0</v>
      </c>
      <c r="E37" s="20" t="s">
        <v>16</v>
      </c>
      <c r="F37" s="19"/>
      <c r="G37" s="19" t="s">
        <v>21</v>
      </c>
      <c r="H37" s="21" t="s">
        <v>37</v>
      </c>
      <c r="I37" s="22"/>
      <c r="J37" s="19"/>
      <c r="K37" s="21"/>
      <c r="L37" s="19" t="s">
        <v>102</v>
      </c>
      <c r="M37" s="23">
        <v>99.4</v>
      </c>
      <c r="N37" s="19">
        <v>2002</v>
      </c>
      <c r="O37" s="24">
        <v>3028060.46</v>
      </c>
    </row>
    <row r="38" spans="1:15" s="16" customFormat="1" ht="31.5">
      <c r="A38" s="18">
        <v>33</v>
      </c>
      <c r="B38" s="19"/>
      <c r="C38" s="19" t="s">
        <v>103</v>
      </c>
      <c r="D38" s="19" t="s">
        <v>0</v>
      </c>
      <c r="E38" s="20" t="s">
        <v>16</v>
      </c>
      <c r="F38" s="19"/>
      <c r="G38" s="19" t="s">
        <v>21</v>
      </c>
      <c r="H38" s="21" t="s">
        <v>33</v>
      </c>
      <c r="I38" s="22"/>
      <c r="J38" s="19"/>
      <c r="K38" s="21"/>
      <c r="L38" s="19" t="s">
        <v>104</v>
      </c>
      <c r="M38" s="23">
        <v>207.7</v>
      </c>
      <c r="N38" s="19"/>
      <c r="O38" s="24">
        <v>5409610.9000000004</v>
      </c>
    </row>
  </sheetData>
  <mergeCells count="2">
    <mergeCell ref="A2:O2"/>
    <mergeCell ref="B1:N1"/>
  </mergeCells>
  <phoneticPr fontId="0" type="noConversion"/>
  <conditionalFormatting sqref="B6:C33">
    <cfRule type="duplicateValues" dxfId="0" priority="4"/>
  </conditionalFormatting>
  <pageMargins left="0.23622047244094491" right="0.23622047244094491" top="0.43307086614173229" bottom="0.31496062992125984" header="0.31496062992125984" footer="0.31496062992125984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Белояр 06</vt:lpstr>
      <vt:lpstr>'Белояр 06'!Print_Area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MartynovIV</cp:lastModifiedBy>
  <cp:lastPrinted>2016-10-12T11:47:52Z</cp:lastPrinted>
  <dcterms:created xsi:type="dcterms:W3CDTF">2016-08-10T09:08:29Z</dcterms:created>
  <dcterms:modified xsi:type="dcterms:W3CDTF">2016-10-12T11:51:16Z</dcterms:modified>
</cp:coreProperties>
</file>